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<sst xmlns="http://schemas.openxmlformats.org/spreadsheetml/2006/main" count="32" uniqueCount="32">
  <si>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</si>
  <si>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</si>
  <si>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</si>
  <si>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</si>
  <si>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</si>
  <si>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</si>
  <si>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</si>
  <si>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</si>
  <si>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</si>
  <si>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</si>
  <si>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</si>
  <si>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</si>
  <si>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</si>
  <si>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</si>
  <si>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</si>
  <si>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</si>
  <si>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</si>
  <si>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</si>
  <si>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</si>
  <si>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</si>
  <si>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</si>
  <si>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</si>
  <si>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</si>
  <si>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</si>
  <si>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</si>
  <si>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</si>
  <si>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</si>
  <si>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</si>
  <si>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>МОУ гимназия № 1</t>
  </si>
  <si>
    <t>294, 309</t>
  </si>
  <si>
    <t xml:space="preserve">Котлеты рубленные из птицы с соусом сметанным №330, макаронные изделия отварные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</si>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</sst>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36">
        <v>3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16" t="s">
        <v>14</v>
      </c>
      <c r="C4" s="39" t="s">
        <v>29</v>
      </c>
      <c r="D4" s="25" t="s">
        <v>30</v>
      </c>
      <c r="E4" s="26">
        <v>270</v>
      </c>
      <c r="F4" s="26">
        <v>45.16</v>
      </c>
      <c r="G4" s="27">
        <v>411.45</v>
      </c>
      <c r="H4" s="27">
        <v>18.010000000000002</v>
      </c>
      <c r="I4" s="27">
        <v>19.260000000000002</v>
      </c>
      <c r="J4" s="27">
        <v>39</v>
      </c>
    </row>
    <row r="5" spans="1:10" ht="30" x14ac:dyDescent="0.25">
      <c r="A5" s="8"/>
      <c r="B5" s="16" t="s">
        <v>15</v>
      </c>
      <c r="C5" s="39">
        <v>382</v>
      </c>
      <c r="D5" s="25" t="s">
        <v>31</v>
      </c>
      <c r="E5" s="26">
        <v>200</v>
      </c>
      <c r="F5" s="26">
        <v>14.26</v>
      </c>
      <c r="G5" s="27">
        <v>118.6</v>
      </c>
      <c r="H5" s="27">
        <v>4.08</v>
      </c>
      <c r="I5" s="27">
        <v>3.5</v>
      </c>
      <c r="J5" s="27">
        <v>17.600000000000001</v>
      </c>
    </row>
    <row r="6" spans="1:10" x14ac:dyDescent="0.25">
      <c r="A6" s="8"/>
      <c r="B6" s="16" t="s">
        <v>16</v>
      </c>
      <c r="C6" s="19"/>
      <c r="D6" s="25" t="s">
        <v>27</v>
      </c>
      <c r="E6" s="26">
        <v>30</v>
      </c>
      <c r="F6" s="26">
        <v>1.92</v>
      </c>
      <c r="G6" s="27">
        <v>70.14</v>
      </c>
      <c r="H6" s="27">
        <v>2.37</v>
      </c>
      <c r="I6" s="27">
        <v>0.3</v>
      </c>
      <c r="J6" s="27">
        <v>14.49</v>
      </c>
    </row>
    <row r="7" spans="1:10" x14ac:dyDescent="0.25">
      <c r="A7" s="8"/>
      <c r="B7" s="37" t="s">
        <v>17</v>
      </c>
      <c r="C7" s="25"/>
      <c r="D7" s="25"/>
      <c r="E7" s="26"/>
      <c r="F7" s="26"/>
      <c r="G7" s="27"/>
      <c r="H7" s="27"/>
      <c r="I7" s="27"/>
      <c r="J7" s="27"/>
    </row>
    <row r="8" spans="1:10" x14ac:dyDescent="0.25">
      <c r="A8" s="8"/>
      <c r="B8" s="17"/>
      <c r="C8" s="25"/>
      <c r="D8" s="25"/>
      <c r="E8" s="33"/>
      <c r="F8" s="26"/>
      <c r="G8" s="27"/>
      <c r="H8" s="27"/>
      <c r="I8" s="27"/>
      <c r="J8" s="27"/>
    </row>
    <row r="9" spans="1:10" x14ac:dyDescent="0.25">
      <c r="A9" s="8"/>
      <c r="B9" s="10"/>
      <c r="C9" s="31"/>
      <c r="D9" s="25"/>
      <c r="E9" s="34"/>
      <c r="F9" s="34"/>
      <c r="G9" s="30"/>
      <c r="H9" s="30"/>
      <c r="I9" s="30"/>
      <c r="J9" s="30"/>
    </row>
    <row r="10" spans="1:10" x14ac:dyDescent="0.25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.75" thickBot="1" x14ac:dyDescent="0.3">
      <c r="A13" s="8"/>
      <c r="B13" s="38"/>
      <c r="C13" s="35"/>
      <c r="D13" s="35"/>
      <c r="E13" s="28">
        <f t="shared" ref="E13:J13" si="0">SUM(E4:E11)</f>
        <v>500</v>
      </c>
      <c r="F13" s="28">
        <f t="shared" ref="F13" si="1">SUM(F4:F11)</f>
        <v>61.339999999999996</v>
      </c>
      <c r="G13" s="28">
        <f t="shared" si="0"/>
        <v>600.18999999999994</v>
      </c>
      <c r="H13" s="28">
        <f t="shared" si="0"/>
        <v>24.460000000000004</v>
      </c>
      <c r="I13" s="28">
        <f t="shared" si="0"/>
        <v>23.060000000000002</v>
      </c>
      <c r="J13" s="28">
        <f t="shared" si="0"/>
        <v>71.09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2025-02-28T12:55:41Z</dcterms:modified>
</cp:coreProperties>
</file>