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<sst xmlns="http://schemas.openxmlformats.org/spreadsheetml/2006/main" count="50" uniqueCount="48">
  <si>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</si>
  <si>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</si>
  <si>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</si>
  <si>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</si>
  <si>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</si>
  <si>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</si>
  <si>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</si>
  <si>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</si>
  <si>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</si>
  <si>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</si>
  <si>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</si>
  <si>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</si>
  <si>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</si>
  <si>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</si>
  <si>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</si>
  <si>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</si>
  <si>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</si>
  <si>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</si>
  <si>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</si>
  <si>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</si>
  <si>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</si>
  <si>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</si>
  <si>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</si>
  <si>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</si>
  <si>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</si>
  <si>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</si>
  <si>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</si>
  <si>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</si>
  <si>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-помидоры</t>
  </si>
  <si>
    <t>Кисель из сока  плодового с сахаром</t>
  </si>
  <si>
    <t>Хлеб ржано-пшеничный</t>
  </si>
  <si>
    <t>2 день</t>
  </si>
  <si>
    <t>Омлет натуральный с маслом сливочным</t>
  </si>
  <si>
    <t>120/5</t>
  </si>
  <si>
    <t>Горох консервированный</t>
  </si>
  <si>
    <t>8р 07 к</t>
  </si>
  <si>
    <t>какао с молоком</t>
  </si>
  <si>
    <t>13 р 93 к</t>
  </si>
  <si>
    <t>кисломол</t>
  </si>
  <si>
    <t>Масло сливочное (порциями)</t>
  </si>
  <si>
    <t>бутерброд</t>
  </si>
  <si>
    <t>Кисломолочный продукт Йогурт</t>
  </si>
  <si>
    <t>Фрукты свежие(банан)</t>
  </si>
  <si>
    <t xml:space="preserve">суп картофельный с макаронами </t>
  </si>
  <si>
    <t>Печень ,тушенная в сметанном соусе № 332</t>
  </si>
  <si>
    <t>Каша вязкая гречневая (гарнир)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</si>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</sst>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22" workbookViewId="0">
      <selection activeCell="D29" sqref="D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210</v>
      </c>
      <c r="D4" s="8" t="s">
        <v>32</v>
      </c>
      <c r="E4" s="9" t="s">
        <v>33</v>
      </c>
      <c r="F4" s="17">
        <v>42.56</v>
      </c>
      <c r="G4" s="10">
        <v>241.38</v>
      </c>
      <c r="H4" s="10">
        <v>11.62</v>
      </c>
      <c r="I4" s="10">
        <v>20.69</v>
      </c>
      <c r="J4" s="10">
        <v>2.2000000000000002</v>
      </c>
    </row>
    <row r="5" spans="1:10" x14ac:dyDescent="0.25">
      <c r="A5" s="11"/>
      <c r="B5" s="7" t="s">
        <v>21</v>
      </c>
      <c r="C5" s="8">
        <v>131</v>
      </c>
      <c r="D5" s="8" t="s">
        <v>34</v>
      </c>
      <c r="E5" s="9">
        <v>30</v>
      </c>
      <c r="F5" s="12" t="s">
        <v>35</v>
      </c>
      <c r="G5" s="10">
        <v>20.29</v>
      </c>
      <c r="H5" s="10">
        <v>0.93</v>
      </c>
      <c r="I5" s="10">
        <v>1.07</v>
      </c>
      <c r="J5" s="10">
        <v>1.72</v>
      </c>
    </row>
    <row r="6" spans="1:10" ht="30" x14ac:dyDescent="0.25">
      <c r="A6" s="11"/>
      <c r="B6" s="7" t="s">
        <v>15</v>
      </c>
      <c r="C6" s="8">
        <v>382</v>
      </c>
      <c r="D6" s="8" t="s">
        <v>36</v>
      </c>
      <c r="E6" s="9">
        <v>200</v>
      </c>
      <c r="F6" s="12" t="s">
        <v>37</v>
      </c>
      <c r="G6" s="10">
        <v>118.6</v>
      </c>
      <c r="H6" s="10">
        <v>4.08</v>
      </c>
      <c r="I6" s="10">
        <v>3.54</v>
      </c>
      <c r="J6" s="10">
        <v>17.579999999999998</v>
      </c>
    </row>
    <row r="7" spans="1:10" x14ac:dyDescent="0.25">
      <c r="A7" s="11"/>
      <c r="B7" s="13" t="s">
        <v>16</v>
      </c>
      <c r="C7" s="8"/>
      <c r="D7" s="8" t="s">
        <v>17</v>
      </c>
      <c r="E7" s="9">
        <v>40</v>
      </c>
      <c r="F7" s="10">
        <v>2.56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25">
      <c r="A8" s="11"/>
      <c r="B8" s="14" t="s">
        <v>40</v>
      </c>
      <c r="C8" s="15">
        <v>14</v>
      </c>
      <c r="D8" s="15" t="s">
        <v>39</v>
      </c>
      <c r="E8" s="15">
        <v>10</v>
      </c>
      <c r="F8" s="15">
        <v>8.58</v>
      </c>
      <c r="G8" s="15">
        <v>66</v>
      </c>
      <c r="H8" s="15">
        <v>0.08</v>
      </c>
      <c r="I8" s="15">
        <v>7.25</v>
      </c>
      <c r="J8" s="15">
        <v>0.13</v>
      </c>
    </row>
    <row r="9" spans="1:10" x14ac:dyDescent="0.25">
      <c r="A9" s="11"/>
      <c r="B9" s="14" t="s">
        <v>38</v>
      </c>
      <c r="C9" s="15"/>
      <c r="D9" s="8" t="s">
        <v>41</v>
      </c>
      <c r="E9" s="16">
        <v>100</v>
      </c>
      <c r="F9" s="17">
        <v>36.840000000000003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505</v>
      </c>
      <c r="F13" s="20">
        <v>112.54</v>
      </c>
      <c r="G13" s="20">
        <f>SUM(G4:G11)</f>
        <v>593.29</v>
      </c>
      <c r="H13" s="20">
        <f>SUM(H4:H11)</f>
        <v>23.97</v>
      </c>
      <c r="I13" s="20">
        <f>SUM(I4:I11)</f>
        <v>34.450000000000003</v>
      </c>
      <c r="J13" s="20">
        <f>SUM(J4:J11)</f>
        <v>46.85</v>
      </c>
    </row>
    <row r="14" spans="1:10" x14ac:dyDescent="0.25">
      <c r="A14" s="6" t="s">
        <v>19</v>
      </c>
      <c r="B14" s="14" t="s">
        <v>18</v>
      </c>
      <c r="C14" s="15">
        <v>338</v>
      </c>
      <c r="D14" s="15" t="s">
        <v>42</v>
      </c>
      <c r="E14" s="15">
        <v>200</v>
      </c>
      <c r="F14" s="15">
        <v>42.66</v>
      </c>
      <c r="G14" s="15"/>
      <c r="H14" s="15">
        <v>3</v>
      </c>
      <c r="I14" s="15">
        <v>1</v>
      </c>
      <c r="J14" s="15">
        <v>42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20</v>
      </c>
      <c r="B20" s="28" t="s">
        <v>21</v>
      </c>
      <c r="C20" s="15">
        <v>71</v>
      </c>
      <c r="D20" s="8" t="s">
        <v>28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22</v>
      </c>
      <c r="C21" s="15">
        <v>103</v>
      </c>
      <c r="D21" s="8" t="s">
        <v>43</v>
      </c>
      <c r="E21" s="29">
        <v>200</v>
      </c>
      <c r="F21" s="17">
        <v>7.33</v>
      </c>
      <c r="G21" s="17">
        <v>94.6</v>
      </c>
      <c r="H21" s="17">
        <v>2.15</v>
      </c>
      <c r="I21" s="17">
        <v>2.27</v>
      </c>
      <c r="J21" s="17">
        <v>13.96</v>
      </c>
    </row>
    <row r="22" spans="1:10" ht="30" x14ac:dyDescent="0.25">
      <c r="A22" s="11"/>
      <c r="B22" s="18" t="s">
        <v>23</v>
      </c>
      <c r="C22" s="15">
        <v>261</v>
      </c>
      <c r="D22" s="8" t="s">
        <v>44</v>
      </c>
      <c r="E22" s="29">
        <v>140</v>
      </c>
      <c r="F22" s="17">
        <v>62.68</v>
      </c>
      <c r="G22" s="17">
        <v>222.6</v>
      </c>
      <c r="H22" s="17">
        <v>3.81</v>
      </c>
      <c r="I22" s="17">
        <v>12.26</v>
      </c>
      <c r="J22" s="17">
        <v>5.33</v>
      </c>
    </row>
    <row r="23" spans="1:10" x14ac:dyDescent="0.25">
      <c r="A23" s="11"/>
      <c r="B23" s="18" t="s">
        <v>24</v>
      </c>
      <c r="C23" s="15">
        <v>150</v>
      </c>
      <c r="D23" s="8" t="s">
        <v>45</v>
      </c>
      <c r="E23" s="29">
        <v>150</v>
      </c>
      <c r="F23" s="17">
        <v>8.2200000000000006</v>
      </c>
      <c r="G23" s="17">
        <v>145.5</v>
      </c>
      <c r="H23" s="17">
        <v>4.58</v>
      </c>
      <c r="I23" s="17">
        <v>5</v>
      </c>
      <c r="J23" s="17">
        <v>20.52</v>
      </c>
    </row>
    <row r="24" spans="1:10" x14ac:dyDescent="0.25">
      <c r="A24" s="11"/>
      <c r="B24" s="18" t="s">
        <v>25</v>
      </c>
      <c r="C24" s="15">
        <v>359</v>
      </c>
      <c r="D24" s="8" t="s">
        <v>29</v>
      </c>
      <c r="E24" s="29">
        <v>200</v>
      </c>
      <c r="F24" s="17">
        <v>6.58</v>
      </c>
      <c r="G24" s="17">
        <v>160</v>
      </c>
      <c r="H24" s="17">
        <v>0.31</v>
      </c>
      <c r="I24" s="17">
        <v>0</v>
      </c>
      <c r="J24" s="17">
        <v>39.4</v>
      </c>
    </row>
    <row r="25" spans="1:10" x14ac:dyDescent="0.25">
      <c r="A25" s="11"/>
      <c r="B25" s="18" t="s">
        <v>26</v>
      </c>
      <c r="C25" s="21"/>
      <c r="D25" s="8" t="s">
        <v>17</v>
      </c>
      <c r="E25" s="29">
        <v>20</v>
      </c>
      <c r="F25" s="17">
        <v>1.92</v>
      </c>
      <c r="G25" s="17">
        <v>46.76</v>
      </c>
      <c r="H25" s="17">
        <v>1.58</v>
      </c>
      <c r="I25" s="17">
        <v>0.2</v>
      </c>
      <c r="J25" s="17">
        <v>9.66</v>
      </c>
    </row>
    <row r="26" spans="1:10" x14ac:dyDescent="0.25">
      <c r="A26" s="11"/>
      <c r="B26" s="18" t="s">
        <v>27</v>
      </c>
      <c r="C26" s="21"/>
      <c r="D26" s="8" t="s">
        <v>30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770</v>
      </c>
      <c r="F27" s="24">
        <v>99.8</v>
      </c>
      <c r="G27" s="32">
        <v>699.63</v>
      </c>
      <c r="H27" s="32">
        <v>14.29</v>
      </c>
      <c r="I27" s="32">
        <v>20.28</v>
      </c>
      <c r="J27" s="32">
        <v>93.31</v>
      </c>
    </row>
    <row r="28" spans="1:10" x14ac:dyDescent="0.25">
      <c r="A28" s="26"/>
      <c r="B28" s="18"/>
      <c r="C28" s="18"/>
      <c r="D28" s="18"/>
      <c r="E28" s="33"/>
      <c r="F28" s="34"/>
      <c r="G28" s="18"/>
      <c r="H28" s="18"/>
      <c r="I28" s="18"/>
      <c r="J28" s="18"/>
    </row>
    <row r="29" spans="1:10" x14ac:dyDescent="0.25">
      <c r="D29" t="s">
        <v>47</v>
      </c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2025-07-22T06:35:26Z</dcterms:modified>
</cp:coreProperties>
</file>